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/>
  </bookViews>
  <sheets>
    <sheet name="Лист3" sheetId="7" r:id="rId1"/>
  </sheets>
  <calcPr calcId="125725"/>
</workbook>
</file>

<file path=xl/calcChain.xml><?xml version="1.0" encoding="utf-8"?>
<calcChain xmlns="http://schemas.openxmlformats.org/spreadsheetml/2006/main">
  <c r="H15" i="7"/>
  <c r="K15" l="1"/>
  <c r="J15"/>
</calcChain>
</file>

<file path=xl/sharedStrings.xml><?xml version="1.0" encoding="utf-8"?>
<sst xmlns="http://schemas.openxmlformats.org/spreadsheetml/2006/main" count="27" uniqueCount="24">
  <si>
    <t xml:space="preserve">ПЕРЕЧЕНЬ </t>
  </si>
  <si>
    <t>Наименование расхода</t>
  </si>
  <si>
    <t>Сумма  (тыс.руб.)</t>
  </si>
  <si>
    <t>Итого расходов</t>
  </si>
  <si>
    <t>Изменения июнь</t>
  </si>
  <si>
    <t>Плановый период</t>
  </si>
  <si>
    <t>Компенсация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</si>
  <si>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семье.</t>
  </si>
  <si>
    <t xml:space="preserve"> </t>
  </si>
  <si>
    <t>_____________</t>
  </si>
  <si>
    <t>2020 год (тыс.рублей)</t>
  </si>
  <si>
    <t>2021 год (тыс.рублей)</t>
  </si>
  <si>
    <t>публичных нормативных обязательств, подлежащих исполнению за счет средств  бюджета муниципального образования,  с указанием бюджетных ассигнований по ним на плановый период 2020 и 2021 годов</t>
  </si>
  <si>
    <t>Мера социальной поддержки в виде ежемесячной выплаты семьям, имеющим детей в возрасте от четырех месяцев до двух лет</t>
  </si>
  <si>
    <t>Мера социальной поддержки в виде единовременной материальной помощи ко Дню Победы в  Великой Отечественной войне 1941-1945 годов</t>
  </si>
  <si>
    <t>Мера  социальной поддержки в виде компенсации расходов за  содержание  и  текущий ремонт общего имущества в многоквартирном доме в части  100%  оплаты  технического обслуживания лифта в пользу инвалидов, не передвигающихся самостоятельно и не пользующихся лифтом</t>
  </si>
  <si>
    <t xml:space="preserve">Единовременная денежная выплата лицам, удостоенным почетного звания «Лауреат  премии имени Я.Ф. Терещенко» </t>
  </si>
  <si>
    <t xml:space="preserve">Единовременная денежная выплата лицам, удостоенным почетного звания «Почетный гражданин муниципального образования «Город  Кирово-Чепецк» Кировской области» </t>
  </si>
  <si>
    <t xml:space="preserve">Ежемесячная денежная выплата лицам, удостоенным почетного звания «Почетный гражданин муниципального образования «Город Кирово-Чепецк» Кировской области» </t>
  </si>
  <si>
    <t xml:space="preserve">                                                           2019 год и на плановый период 2020 и 2021 годов»</t>
  </si>
  <si>
    <t xml:space="preserve">                                                     «Город Кирово-Чепецк» Кировской области на</t>
  </si>
  <si>
    <t xml:space="preserve">                                             «О бюджете муниципального образования</t>
  </si>
  <si>
    <t xml:space="preserve">                                                     к решению  Кирово-Чепецкой городской Думы</t>
  </si>
  <si>
    <t xml:space="preserve">    Приложение № 15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</si>
</sst>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NumberFormat="1" applyFont="1" applyFill="1" applyAlignment="1">
      <alignment horizontal="left" vertical="top" wrapText="1"/>
    </xf>
    <xf numFmtId="0" fontId="4" fillId="0" borderId="0" xfId="0" applyFont="1"/>
    <xf numFmtId="49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justify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justify"/>
    </xf>
    <xf numFmtId="164" fontId="5" fillId="2" borderId="1" xfId="0" applyNumberFormat="1" applyFont="1" applyFill="1" applyBorder="1" applyAlignment="1">
      <alignment horizontal="center" vertical="justify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left" wrapText="1"/>
    </xf>
    <xf numFmtId="0" fontId="3" fillId="0" borderId="3" xfId="0" applyNumberFormat="1" applyFont="1" applyFill="1" applyBorder="1" applyAlignment="1">
      <alignment horizontal="left" wrapText="1"/>
    </xf>
    <xf numFmtId="0" fontId="3" fillId="0" borderId="4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justify"/>
    </xf>
    <xf numFmtId="0" fontId="0" fillId="0" borderId="5" xfId="0" applyBorder="1" applyAlignment="1"/>
    <xf numFmtId="0" fontId="6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4" zoomScaleNormal="100" zoomScaleSheetLayoutView="100" workbookViewId="0">
      <selection activeCell="J17" sqref="J17"/>
    </sheetView>
  </sheetViews>
  <sheetFormatPr defaultRowHeight="12.75"/>
  <cols>
    <col min="5" max="5" width="2.7109375" customWidth="1"/>
    <col min="6" max="6" width="15.5703125" customWidth="1"/>
    <col min="7" max="7" width="0.140625" hidden="1" customWidth="1"/>
    <col min="8" max="8" width="14.28515625" hidden="1" customWidth="1"/>
    <col min="9" max="9" width="12.5703125" hidden="1" customWidth="1"/>
    <col min="10" max="11" width="14.140625" customWidth="1"/>
  </cols>
  <sheetData>
    <row r="1" spans="1:21" ht="15.75" customHeight="1">
      <c r="A1" s="22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5.75" customHeight="1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5.75" customHeight="1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4.25" customHeight="1">
      <c r="A4" s="22" t="s">
        <v>20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.75" customHeight="1">
      <c r="A5" s="22" t="s">
        <v>19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0.5" customHeight="1">
      <c r="A6" s="6"/>
      <c r="B6" s="6"/>
      <c r="C6" s="6"/>
      <c r="D6" s="6"/>
      <c r="E6" s="6"/>
      <c r="F6" s="25"/>
      <c r="G6" s="25"/>
      <c r="H6" s="25"/>
      <c r="I6" s="25"/>
      <c r="J6" s="25"/>
      <c r="K6" s="25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2" customHeight="1">
      <c r="A7" s="6"/>
      <c r="B7" s="6"/>
      <c r="C7" s="6"/>
      <c r="D7" s="6"/>
      <c r="E7" s="6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ht="18" customHeight="1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21" ht="77.25" customHeight="1">
      <c r="A9" s="32" t="s">
        <v>12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21" ht="12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21" ht="11.25" customHeight="1">
      <c r="A11" s="6"/>
      <c r="B11" s="6"/>
      <c r="C11" s="6"/>
      <c r="D11" s="6"/>
      <c r="E11" s="6"/>
      <c r="F11" s="6"/>
      <c r="G11" s="6"/>
      <c r="H11" s="6"/>
      <c r="I11" s="6"/>
      <c r="J11" s="3"/>
      <c r="K11" s="3"/>
    </row>
    <row r="12" spans="1:21" ht="15.75">
      <c r="A12" s="29" t="s">
        <v>1</v>
      </c>
      <c r="B12" s="29"/>
      <c r="C12" s="29"/>
      <c r="D12" s="29"/>
      <c r="E12" s="29"/>
      <c r="F12" s="29"/>
      <c r="G12" s="29"/>
      <c r="H12" s="17"/>
      <c r="I12" s="17"/>
      <c r="J12" s="30" t="s">
        <v>5</v>
      </c>
      <c r="K12" s="30"/>
    </row>
    <row r="13" spans="1:21" ht="31.5" customHeight="1">
      <c r="A13" s="29"/>
      <c r="B13" s="29"/>
      <c r="C13" s="29"/>
      <c r="D13" s="29"/>
      <c r="E13" s="29"/>
      <c r="F13" s="29"/>
      <c r="G13" s="29"/>
      <c r="H13" s="18" t="s">
        <v>2</v>
      </c>
      <c r="I13" s="19" t="s">
        <v>4</v>
      </c>
      <c r="J13" s="20" t="s">
        <v>10</v>
      </c>
      <c r="K13" s="18" t="s">
        <v>11</v>
      </c>
    </row>
    <row r="14" spans="1:21" ht="15.75">
      <c r="A14" s="26">
        <v>1</v>
      </c>
      <c r="B14" s="27"/>
      <c r="C14" s="27"/>
      <c r="D14" s="27"/>
      <c r="E14" s="27"/>
      <c r="F14" s="27"/>
      <c r="G14" s="28"/>
      <c r="H14" s="18"/>
      <c r="I14" s="19"/>
      <c r="J14" s="20">
        <v>2</v>
      </c>
      <c r="K14" s="18">
        <v>3</v>
      </c>
    </row>
    <row r="15" spans="1:21" ht="15.75">
      <c r="A15" s="24" t="s">
        <v>3</v>
      </c>
      <c r="B15" s="24"/>
      <c r="C15" s="24"/>
      <c r="D15" s="24"/>
      <c r="E15" s="24"/>
      <c r="F15" s="24"/>
      <c r="G15" s="24"/>
      <c r="H15" s="10">
        <f>SUM(H17:H23)</f>
        <v>63987.9</v>
      </c>
      <c r="I15" s="11">
        <v>19.7</v>
      </c>
      <c r="J15" s="21">
        <f>SUM(J16:J23)</f>
        <v>23797.399999999998</v>
      </c>
      <c r="K15" s="10">
        <f>SUM(K16:K23)</f>
        <v>24256.7</v>
      </c>
    </row>
    <row r="16" spans="1:21" ht="57" customHeight="1">
      <c r="A16" s="23" t="s">
        <v>16</v>
      </c>
      <c r="B16" s="23"/>
      <c r="C16" s="23"/>
      <c r="D16" s="23"/>
      <c r="E16" s="23"/>
      <c r="F16" s="23"/>
      <c r="G16" s="23"/>
      <c r="H16" s="10"/>
      <c r="I16" s="11"/>
      <c r="J16" s="15">
        <v>15</v>
      </c>
      <c r="K16" s="12">
        <v>15</v>
      </c>
    </row>
    <row r="17" spans="1:12" ht="78.75" customHeight="1">
      <c r="A17" s="23" t="s">
        <v>17</v>
      </c>
      <c r="B17" s="23"/>
      <c r="C17" s="23"/>
      <c r="D17" s="23"/>
      <c r="E17" s="23"/>
      <c r="F17" s="23"/>
      <c r="G17" s="23"/>
      <c r="H17" s="13">
        <v>15</v>
      </c>
      <c r="I17" s="14"/>
      <c r="J17" s="15">
        <v>10</v>
      </c>
      <c r="K17" s="12">
        <v>10</v>
      </c>
      <c r="L17" s="2"/>
    </row>
    <row r="18" spans="1:12" ht="72.75" customHeight="1">
      <c r="A18" s="23" t="s">
        <v>18</v>
      </c>
      <c r="B18" s="23"/>
      <c r="C18" s="23"/>
      <c r="D18" s="23"/>
      <c r="E18" s="23"/>
      <c r="F18" s="23"/>
      <c r="G18" s="23"/>
      <c r="H18" s="13">
        <v>10</v>
      </c>
      <c r="I18" s="14"/>
      <c r="J18" s="15">
        <v>856.8</v>
      </c>
      <c r="K18" s="15">
        <v>932.4</v>
      </c>
      <c r="L18" s="2" t="s">
        <v>8</v>
      </c>
    </row>
    <row r="19" spans="1:12" ht="83.25" customHeight="1">
      <c r="A19" s="23" t="s">
        <v>6</v>
      </c>
      <c r="B19" s="23"/>
      <c r="C19" s="23"/>
      <c r="D19" s="23"/>
      <c r="E19" s="23"/>
      <c r="F19" s="23"/>
      <c r="G19" s="23"/>
      <c r="H19" s="13">
        <v>498</v>
      </c>
      <c r="I19" s="14">
        <v>19.7</v>
      </c>
      <c r="J19" s="15">
        <v>8103.4</v>
      </c>
      <c r="K19" s="12">
        <v>8103.4</v>
      </c>
      <c r="L19" s="2"/>
    </row>
    <row r="20" spans="1:12" ht="72.75" customHeight="1">
      <c r="A20" s="23" t="s">
        <v>7</v>
      </c>
      <c r="B20" s="23"/>
      <c r="C20" s="23"/>
      <c r="D20" s="23"/>
      <c r="E20" s="23"/>
      <c r="F20" s="23"/>
      <c r="G20" s="23"/>
      <c r="H20" s="13">
        <v>42168.4</v>
      </c>
      <c r="I20" s="14"/>
      <c r="J20" s="15">
        <v>13627</v>
      </c>
      <c r="K20" s="12">
        <v>13627</v>
      </c>
      <c r="L20" s="2"/>
    </row>
    <row r="21" spans="1:12" ht="103.5" customHeight="1">
      <c r="A21" s="36" t="s">
        <v>15</v>
      </c>
      <c r="B21" s="36"/>
      <c r="C21" s="36"/>
      <c r="D21" s="36"/>
      <c r="E21" s="36"/>
      <c r="F21" s="36"/>
      <c r="G21" s="36"/>
      <c r="H21" s="13">
        <v>8189</v>
      </c>
      <c r="I21" s="14"/>
      <c r="J21" s="15">
        <v>7.7</v>
      </c>
      <c r="K21" s="12">
        <v>7.7</v>
      </c>
      <c r="L21" s="2"/>
    </row>
    <row r="22" spans="1:12" ht="54" customHeight="1">
      <c r="A22" s="33" t="s">
        <v>14</v>
      </c>
      <c r="B22" s="39"/>
      <c r="C22" s="39"/>
      <c r="D22" s="39"/>
      <c r="E22" s="39"/>
      <c r="F22" s="39"/>
      <c r="G22" s="16"/>
      <c r="H22" s="13"/>
      <c r="I22" s="14"/>
      <c r="J22" s="15">
        <v>30</v>
      </c>
      <c r="K22" s="12">
        <v>30</v>
      </c>
      <c r="L22" s="2"/>
    </row>
    <row r="23" spans="1:12" ht="57.75" customHeight="1">
      <c r="A23" s="33" t="s">
        <v>13</v>
      </c>
      <c r="B23" s="34"/>
      <c r="C23" s="34"/>
      <c r="D23" s="34"/>
      <c r="E23" s="34"/>
      <c r="F23" s="34"/>
      <c r="G23" s="35"/>
      <c r="H23" s="13">
        <v>13107.5</v>
      </c>
      <c r="I23" s="8"/>
      <c r="J23" s="15">
        <v>1147.5</v>
      </c>
      <c r="K23" s="12">
        <v>1531.2</v>
      </c>
      <c r="L23" s="2"/>
    </row>
    <row r="24" spans="1:12" ht="29.25" customHeight="1">
      <c r="A24" s="37" t="s">
        <v>9</v>
      </c>
      <c r="B24" s="37"/>
      <c r="C24" s="37"/>
      <c r="D24" s="37"/>
      <c r="E24" s="37"/>
      <c r="F24" s="37"/>
      <c r="G24" s="37"/>
      <c r="H24" s="37"/>
      <c r="I24" s="38"/>
      <c r="J24" s="38"/>
      <c r="K24" s="38"/>
    </row>
    <row r="25" spans="1:12" ht="18.75">
      <c r="A25" s="1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2" ht="18.75">
      <c r="A26" s="1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2" ht="18.75">
      <c r="A27" s="1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</row>
  </sheetData>
  <mergeCells count="21">
    <mergeCell ref="A23:G23"/>
    <mergeCell ref="A20:G20"/>
    <mergeCell ref="A21:G21"/>
    <mergeCell ref="A24:K24"/>
    <mergeCell ref="A19:G19"/>
    <mergeCell ref="A22:F22"/>
    <mergeCell ref="A4:K4"/>
    <mergeCell ref="A3:K3"/>
    <mergeCell ref="A2:K2"/>
    <mergeCell ref="A1:K1"/>
    <mergeCell ref="A18:G18"/>
    <mergeCell ref="A17:G17"/>
    <mergeCell ref="A15:G15"/>
    <mergeCell ref="A16:G16"/>
    <mergeCell ref="F6:K6"/>
    <mergeCell ref="A14:G14"/>
    <mergeCell ref="A12:G13"/>
    <mergeCell ref="J12:K12"/>
    <mergeCell ref="A8:K8"/>
    <mergeCell ref="A9:K9"/>
    <mergeCell ref="A5:K5"/>
  </mergeCells>
  <phoneticPr fontId="0" type="noConversion"/>
  <pageMargins left="1.1811023622047245" right="0.59055118110236227" top="0.78740157480314965" bottom="0.78740157480314965" header="0.51181102362204722" footer="0.51181102362204722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Финансовое управление г.Кирово-Чепецка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Погудина</cp:lastModifiedBy>
  <cp:lastPrinted>2019-10-15T08:07:03Z</cp:lastPrinted>
  <dcterms:created xsi:type="dcterms:W3CDTF">2007-04-20T04:35:04Z</dcterms:created>
  <dcterms:modified xsi:type="dcterms:W3CDTF">2019-10-15T08:10:17Z</dcterms:modified>
</cp:coreProperties>
</file>